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<sst xmlns="http://schemas.openxmlformats.org/spreadsheetml/2006/main" count="26" uniqueCount="20">
  <si>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附件</t>
  </si>
  <si>
    <t>2021年宁夏回族自治区区直机关公开遴选公务员成绩（3人）</t>
  </si>
  <si>
    <t>序号</t>
  </si>
  <si>
    <t>准考证号</t>
  </si>
  <si>
    <t>姓名</t>
  </si>
  <si>
    <t>职位代码</t>
  </si>
  <si>
    <t>遴选机关</t>
  </si>
  <si>
    <t>部门（单位）及职位</t>
  </si>
  <si>
    <t>笔试成绩</t>
  </si>
  <si>
    <t>面试成绩</t>
  </si>
  <si>
    <t>总成绩</t>
  </si>
  <si>
    <t>164230022524</t>
  </si>
  <si>
    <t>李咏梅</t>
  </si>
  <si>
    <t>027001</t>
  </si>
  <si>
    <t>自治区文联</t>
  </si>
  <si>
    <t>自治区文联人事部一级主任科员及以下</t>
  </si>
  <si>
    <t>164230022530</t>
  </si>
  <si>
    <t>赵  丹</t>
  </si>
  <si>
    <t>164230022512</t>
  </si>
  <si>
    <t>高佳玉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</si>
</sst>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5" sqref="G5"/>
    </sheetView>
  </sheetViews>
  <sheetFormatPr defaultColWidth="9" defaultRowHeight="13.5" outlineLevelRow="5"/>
  <cols>
    <col min="1" max="5" width="13.625" customWidth="1"/>
    <col min="6" max="6" width="20.125" customWidth="1"/>
    <col min="7" max="8" width="13.625" customWidth="1"/>
    <col min="9" max="9" width="13.625" style="1" customWidth="1"/>
  </cols>
  <sheetData>
    <row r="1" ht="18.75" spans="1:1">
      <c r="A1" s="2" t="s">
        <v>0</v>
      </c>
    </row>
    <row r="2" ht="68" customHeight="1" spans="1:9">
      <c r="A2" s="3" t="s">
        <v>1</v>
      </c>
      <c r="B2" s="3"/>
      <c r="C2" s="3"/>
      <c r="D2" s="3"/>
      <c r="E2" s="3"/>
      <c r="F2" s="3"/>
      <c r="G2" s="3"/>
      <c r="H2" s="3"/>
      <c r="I2" s="11"/>
    </row>
    <row r="3" ht="6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2" t="s">
        <v>10</v>
      </c>
    </row>
    <row r="4" ht="67" customHeight="1" spans="1:9">
      <c r="A4" s="5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8" t="s">
        <v>15</v>
      </c>
      <c r="G4" s="9">
        <v>68.5</v>
      </c>
      <c r="H4" s="10">
        <v>88</v>
      </c>
      <c r="I4" s="13">
        <f>G4*0.4+H4*0.6</f>
        <v>80.2</v>
      </c>
    </row>
    <row r="5" ht="67" customHeight="1" spans="1:9">
      <c r="A5" s="5">
        <v>2</v>
      </c>
      <c r="B5" s="6" t="s">
        <v>16</v>
      </c>
      <c r="C5" s="6" t="s">
        <v>17</v>
      </c>
      <c r="D5" s="6" t="s">
        <v>13</v>
      </c>
      <c r="E5" s="7" t="s">
        <v>14</v>
      </c>
      <c r="F5" s="8" t="s">
        <v>15</v>
      </c>
      <c r="G5" s="9">
        <v>67.5</v>
      </c>
      <c r="H5" s="10">
        <v>84.4</v>
      </c>
      <c r="I5" s="13">
        <f>G5*0.4+H5*0.6</f>
        <v>77.64</v>
      </c>
    </row>
    <row r="6" ht="67" customHeight="1" spans="1:9">
      <c r="A6" s="5">
        <v>3</v>
      </c>
      <c r="B6" s="6" t="s">
        <v>18</v>
      </c>
      <c r="C6" s="6" t="s">
        <v>19</v>
      </c>
      <c r="D6" s="6" t="s">
        <v>13</v>
      </c>
      <c r="E6" s="7" t="s">
        <v>14</v>
      </c>
      <c r="F6" s="8" t="s">
        <v>15</v>
      </c>
      <c r="G6" s="9">
        <v>68</v>
      </c>
      <c r="H6" s="10">
        <v>82.6</v>
      </c>
      <c r="I6" s="13">
        <f>G6*0.4+H6*0.6</f>
        <v>76.76</v>
      </c>
    </row>
  </sheetData>
  <sortState ref="A3:I5">
    <sortCondition ref="I3:I5" descending="1"/>
  </sortState>
  <mergeCells count="1"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2021-09-26T01:39:00Z</dcterms:created>
  <dcterms:modified xsi:type="dcterms:W3CDTF">2021-09-26T07:44:42Z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